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<sst xmlns="http://schemas.openxmlformats.org/spreadsheetml/2006/main" count="39" uniqueCount="36">
  <si>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</si>
  <si>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</si>
  <si>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</si>
  <si>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</si>
  <si>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</si>
  <si>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</si>
  <si>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</si>
  <si>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</si>
  <si>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</si>
  <si>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</si>
  <si>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</si>
  <si>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</si>
  <si>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</si>
  <si>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</si>
  <si>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</si>
  <si>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</si>
  <si>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</si>
  <si>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</si>
  <si>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</si>
  <si>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</si>
  <si>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</si>
  <si>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</si>
  <si>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</si>
  <si>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</si>
  <si>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</si>
  <si>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</si>
  <si>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</si>
  <si>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</si>
  <si>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</si>
  <si>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</si>
  <si>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</si>
  <si>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</si>
  <si>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Компот из смеси сухофруктов</t>
  </si>
  <si>
    <t>70-71</t>
  </si>
  <si>
    <t>Овощи сезонные (капуста квашеная)</t>
  </si>
  <si>
    <t>МБОУ "СОШ №10"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</si>
</sst>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35</v>
      </c>
      <c r="C1" s="53"/>
      <c r="D1" s="54"/>
      <c r="E1" t="s">
        <v>21</v>
      </c>
      <c r="F1" s="22"/>
      <c r="I1" t="s">
        <v>1</v>
      </c>
      <c r="J1" s="36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2" t="s">
        <v>11</v>
      </c>
      <c r="C4" s="44">
        <v>289</v>
      </c>
      <c r="D4" s="46" t="s">
        <v>27</v>
      </c>
      <c r="E4" s="47">
        <v>240</v>
      </c>
      <c r="F4" s="50">
        <v>75.42</v>
      </c>
      <c r="G4" s="50">
        <v>297.60000000000002</v>
      </c>
      <c r="H4" s="50">
        <v>18.23</v>
      </c>
      <c r="I4" s="50">
        <v>19.079999999999998</v>
      </c>
      <c r="J4" s="50">
        <v>20.85</v>
      </c>
    </row>
    <row r="5" spans="1:10" x14ac:dyDescent="0.25">
      <c r="A5" s="6"/>
      <c r="B5" s="43" t="s">
        <v>14</v>
      </c>
      <c r="C5" s="45" t="s">
        <v>33</v>
      </c>
      <c r="D5" s="48" t="s">
        <v>34</v>
      </c>
      <c r="E5" s="49">
        <v>60</v>
      </c>
      <c r="F5" s="51">
        <v>19.04</v>
      </c>
      <c r="G5" s="51">
        <v>6</v>
      </c>
      <c r="H5" s="51">
        <v>0.55000000000000004</v>
      </c>
      <c r="I5" s="51">
        <v>0.05</v>
      </c>
      <c r="J5" s="51">
        <v>0.95</v>
      </c>
    </row>
    <row r="6" spans="1:10" x14ac:dyDescent="0.25">
      <c r="A6" s="6"/>
      <c r="B6" s="1" t="s">
        <v>31</v>
      </c>
      <c r="C6" s="45">
        <v>249</v>
      </c>
      <c r="D6" s="48" t="s">
        <v>32</v>
      </c>
      <c r="E6" s="49">
        <v>200</v>
      </c>
      <c r="F6" s="51">
        <v>8.56</v>
      </c>
      <c r="G6" s="51">
        <v>132</v>
      </c>
      <c r="H6" s="51">
        <v>3.31</v>
      </c>
      <c r="I6" s="51">
        <v>0.45</v>
      </c>
      <c r="J6" s="51">
        <v>16.07</v>
      </c>
    </row>
    <row r="7" spans="1:10" x14ac:dyDescent="0.25">
      <c r="A7" s="6"/>
      <c r="B7" s="1" t="s">
        <v>22</v>
      </c>
      <c r="C7" s="45" t="s">
        <v>28</v>
      </c>
      <c r="D7" s="48" t="s">
        <v>29</v>
      </c>
      <c r="E7" s="49">
        <v>30</v>
      </c>
      <c r="F7" s="51">
        <v>3.07</v>
      </c>
      <c r="G7" s="51">
        <v>70.2</v>
      </c>
      <c r="H7" s="51">
        <v>2.37</v>
      </c>
      <c r="I7" s="51">
        <v>0.3</v>
      </c>
      <c r="J7" s="51">
        <v>14.49</v>
      </c>
    </row>
    <row r="8" spans="1:10" x14ac:dyDescent="0.25">
      <c r="A8" s="6"/>
      <c r="B8" s="1" t="s">
        <v>22</v>
      </c>
      <c r="C8" s="45" t="s">
        <v>28</v>
      </c>
      <c r="D8" s="48" t="s">
        <v>30</v>
      </c>
      <c r="E8" s="49">
        <v>30</v>
      </c>
      <c r="F8" s="51">
        <v>3.46</v>
      </c>
      <c r="G8" s="51">
        <v>99</v>
      </c>
      <c r="H8" s="51">
        <v>3.36</v>
      </c>
      <c r="I8" s="51">
        <v>0.84</v>
      </c>
      <c r="J8" s="51">
        <v>21.6</v>
      </c>
    </row>
    <row r="9" spans="1:10" ht="15.75" thickBot="1" x14ac:dyDescent="0.3">
      <c r="A9" s="7"/>
      <c r="B9" s="37"/>
      <c r="C9" s="38"/>
      <c r="D9" s="39"/>
      <c r="E9" s="40">
        <f>SUM(E4:E8)</f>
        <v>560</v>
      </c>
      <c r="F9" s="41">
        <f>SUM(F4:F8)</f>
        <v>109.55</v>
      </c>
      <c r="G9" s="41"/>
      <c r="H9" s="41"/>
      <c r="I9" s="41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9</cp:lastModifiedBy>
  <cp:lastPrinted>2024-11-12T16:38:07Z</cp:lastPrinted>
  <dcterms:created xsi:type="dcterms:W3CDTF">2015-06-05T18:19:34Z</dcterms:created>
  <dcterms:modified xsi:type="dcterms:W3CDTF">2025-04-14T10:20:04Z</dcterms:modified>
</cp:coreProperties>
</file>